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 log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color rgb="000000FF"/>
    </font>
    <font>
      <name val="Arial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001118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2" customWidth="1" min="4" max="4"/>
    <col width="13" customWidth="1" min="5" max="5"/>
    <col width="17" customWidth="1" min="6" max="6"/>
    <col width="22" customWidth="1" min="7" max="7"/>
    <col width="12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Date bought</t>
        </is>
      </c>
      <c r="B1" s="1" t="inlineStr">
        <is>
          <t>Company</t>
        </is>
      </c>
      <c r="C1" s="1" t="inlineStr">
        <is>
          <t>Ticker</t>
        </is>
      </c>
      <c r="D1" s="1" t="inlineStr">
        <is>
          <t>Shares</t>
        </is>
      </c>
      <c r="E1" s="1" t="inlineStr">
        <is>
          <t>Buy price</t>
        </is>
      </c>
      <c r="F1" s="1" t="inlineStr">
        <is>
          <t>Current price</t>
        </is>
      </c>
      <c r="G1" s="1" t="inlineStr">
        <is>
          <t>Dividends received</t>
        </is>
      </c>
      <c r="H1" s="1" t="inlineStr">
        <is>
          <t>Value</t>
        </is>
      </c>
      <c r="I1" s="1" t="inlineStr">
        <is>
          <t>Return %</t>
        </is>
      </c>
      <c r="J1" s="1" t="inlineStr">
        <is>
          <t>Thesis</t>
        </is>
      </c>
      <c r="K1" s="1" t="inlineStr">
        <is>
          <t>Conviction</t>
        </is>
      </c>
    </row>
    <row r="2">
      <c r="A2" s="2" t="inlineStr">
        <is>
          <t>2025-03-10</t>
        </is>
      </c>
      <c r="B2" s="2" t="inlineStr">
        <is>
          <t>Microsoft</t>
        </is>
      </c>
      <c r="C2" s="2" t="inlineStr">
        <is>
          <t>MSFT</t>
        </is>
      </c>
      <c r="D2" s="2" t="n">
        <v>10</v>
      </c>
      <c r="E2" s="2" t="n">
        <v>380</v>
      </c>
      <c r="F2" s="2" t="n">
        <v>430</v>
      </c>
      <c r="G2" s="2" t="n">
        <v>30</v>
      </c>
      <c r="H2" s="3">
        <f>IF(OR(D2="",F2=""),"",D2*F2)</f>
        <v/>
      </c>
      <c r="I2" s="4">
        <f>IF(OR(D2="",E2="",D2*E2=0),"",(D2*(F2-E2)+G2)/(D2*E2))</f>
        <v/>
      </c>
      <c r="J2" s="2" t="inlineStr">
        <is>
          <t>Cloud + AI growth</t>
        </is>
      </c>
      <c r="K2" s="2" t="inlineStr">
        <is>
          <t>High</t>
        </is>
      </c>
    </row>
    <row r="3">
      <c r="A3" s="2" t="n"/>
      <c r="B3" s="2" t="n"/>
      <c r="C3" s="2" t="n"/>
      <c r="D3" s="2" t="n"/>
      <c r="E3" s="2" t="n"/>
      <c r="F3" s="2" t="n"/>
      <c r="G3" s="2" t="n"/>
      <c r="H3" s="3">
        <f>IF(OR(D3="",F3=""),"",D3*F3)</f>
        <v/>
      </c>
      <c r="I3" s="4">
        <f>IF(OR(D3="",E3="",D3*E3=0),"",(D3*(F3-E3)+G3)/(D3*E3))</f>
        <v/>
      </c>
      <c r="J3" s="2" t="n"/>
      <c r="K3" s="2" t="n"/>
    </row>
    <row r="4">
      <c r="A4" s="2" t="n"/>
      <c r="B4" s="2" t="n"/>
      <c r="C4" s="2" t="n"/>
      <c r="D4" s="2" t="n"/>
      <c r="E4" s="2" t="n"/>
      <c r="F4" s="2" t="n"/>
      <c r="G4" s="2" t="n"/>
      <c r="H4" s="3">
        <f>IF(OR(D4="",F4=""),"",D4*F4)</f>
        <v/>
      </c>
      <c r="I4" s="4">
        <f>IF(OR(D4="",E4="",D4*E4=0),"",(D4*(F4-E4)+G4)/(D4*E4))</f>
        <v/>
      </c>
      <c r="J4" s="2" t="n"/>
      <c r="K4" s="2" t="n"/>
    </row>
    <row r="5">
      <c r="A5" s="2" t="n"/>
      <c r="B5" s="2" t="n"/>
      <c r="C5" s="2" t="n"/>
      <c r="D5" s="2" t="n"/>
      <c r="E5" s="2" t="n"/>
      <c r="F5" s="2" t="n"/>
      <c r="G5" s="2" t="n"/>
      <c r="H5" s="3">
        <f>IF(OR(D5="",F5=""),"",D5*F5)</f>
        <v/>
      </c>
      <c r="I5" s="4">
        <f>IF(OR(D5="",E5="",D5*E5=0),"",(D5*(F5-E5)+G5)/(D5*E5))</f>
        <v/>
      </c>
      <c r="J5" s="2" t="n"/>
      <c r="K5" s="2" t="n"/>
    </row>
    <row r="6">
      <c r="A6" s="2" t="n"/>
      <c r="B6" s="2" t="n"/>
      <c r="C6" s="2" t="n"/>
      <c r="D6" s="2" t="n"/>
      <c r="E6" s="2" t="n"/>
      <c r="F6" s="2" t="n"/>
      <c r="G6" s="2" t="n"/>
      <c r="H6" s="3">
        <f>IF(OR(D6="",F6=""),"",D6*F6)</f>
        <v/>
      </c>
      <c r="I6" s="4">
        <f>IF(OR(D6="",E6="",D6*E6=0),"",(D6*(F6-E6)+G6)/(D6*E6))</f>
        <v/>
      </c>
      <c r="J6" s="2" t="n"/>
      <c r="K6" s="2" t="n"/>
    </row>
    <row r="7">
      <c r="A7" s="2" t="n"/>
      <c r="B7" s="2" t="n"/>
      <c r="C7" s="2" t="n"/>
      <c r="D7" s="2" t="n"/>
      <c r="E7" s="2" t="n"/>
      <c r="F7" s="2" t="n"/>
      <c r="G7" s="2" t="n"/>
      <c r="H7" s="3">
        <f>IF(OR(D7="",F7=""),"",D7*F7)</f>
        <v/>
      </c>
      <c r="I7" s="4">
        <f>IF(OR(D7="",E7="",D7*E7=0),"",(D7*(F7-E7)+G7)/(D7*E7))</f>
        <v/>
      </c>
      <c r="J7" s="2" t="n"/>
      <c r="K7" s="2" t="n"/>
    </row>
    <row r="8">
      <c r="A8" s="2" t="n"/>
      <c r="B8" s="2" t="n"/>
      <c r="C8" s="2" t="n"/>
      <c r="D8" s="2" t="n"/>
      <c r="E8" s="2" t="n"/>
      <c r="F8" s="2" t="n"/>
      <c r="G8" s="2" t="n"/>
      <c r="H8" s="3">
        <f>IF(OR(D8="",F8=""),"",D8*F8)</f>
        <v/>
      </c>
      <c r="I8" s="4">
        <f>IF(OR(D8="",E8="",D8*E8=0),"",(D8*(F8-E8)+G8)/(D8*E8))</f>
        <v/>
      </c>
      <c r="J8" s="2" t="n"/>
      <c r="K8" s="2" t="n"/>
    </row>
    <row r="9">
      <c r="A9" s="2" t="n"/>
      <c r="B9" s="2" t="n"/>
      <c r="C9" s="2" t="n"/>
      <c r="D9" s="2" t="n"/>
      <c r="E9" s="2" t="n"/>
      <c r="F9" s="2" t="n"/>
      <c r="G9" s="2" t="n"/>
      <c r="H9" s="3">
        <f>IF(OR(D9="",F9=""),"",D9*F9)</f>
        <v/>
      </c>
      <c r="I9" s="4">
        <f>IF(OR(D9="",E9="",D9*E9=0),"",(D9*(F9-E9)+G9)/(D9*E9))</f>
        <v/>
      </c>
      <c r="J9" s="2" t="n"/>
      <c r="K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3">
        <f>IF(OR(D10="",F10=""),"",D10*F10)</f>
        <v/>
      </c>
      <c r="I10" s="4">
        <f>IF(OR(D10="",E10="",D10*E10=0),"",(D10*(F10-E10)+G10)/(D10*E10))</f>
        <v/>
      </c>
      <c r="J10" s="2" t="n"/>
      <c r="K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3">
        <f>IF(OR(D11="",F11=""),"",D11*F11)</f>
        <v/>
      </c>
      <c r="I11" s="4">
        <f>IF(OR(D11="",E11="",D11*E11=0),"",(D11*(F11-E11)+G11)/(D11*E11))</f>
        <v/>
      </c>
      <c r="J11" s="2" t="n"/>
      <c r="K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3">
        <f>IF(OR(D12="",F12=""),"",D12*F12)</f>
        <v/>
      </c>
      <c r="I12" s="4">
        <f>IF(OR(D12="",E12="",D12*E12=0),"",(D12*(F12-E12)+G12)/(D12*E12))</f>
        <v/>
      </c>
      <c r="J12" s="2" t="n"/>
      <c r="K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3">
        <f>IF(OR(D13="",F13=""),"",D13*F13)</f>
        <v/>
      </c>
      <c r="I13" s="4">
        <f>IF(OR(D13="",E13="",D13*E13=0),"",(D13*(F13-E13)+G13)/(D13*E13))</f>
        <v/>
      </c>
      <c r="J13" s="2" t="n"/>
      <c r="K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3">
        <f>IF(OR(D14="",F14=""),"",D14*F14)</f>
        <v/>
      </c>
      <c r="I14" s="4">
        <f>IF(OR(D14="",E14="",D14*E14=0),"",(D14*(F14-E14)+G14)/(D14*E14))</f>
        <v/>
      </c>
      <c r="J14" s="2" t="n"/>
      <c r="K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3">
        <f>IF(OR(D15="",F15=""),"",D15*F15)</f>
        <v/>
      </c>
      <c r="I15" s="4">
        <f>IF(OR(D15="",E15="",D15*E15=0),"",(D15*(F15-E15)+G15)/(D15*E15))</f>
        <v/>
      </c>
      <c r="J15" s="2" t="n"/>
      <c r="K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3">
        <f>IF(OR(D16="",F16=""),"",D16*F16)</f>
        <v/>
      </c>
      <c r="I16" s="4">
        <f>IF(OR(D16="",E16="",D16*E16=0),"",(D16*(F16-E16)+G16)/(D16*E16))</f>
        <v/>
      </c>
      <c r="J16" s="2" t="n"/>
      <c r="K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3">
        <f>IF(OR(D17="",F17=""),"",D17*F17)</f>
        <v/>
      </c>
      <c r="I17" s="4">
        <f>IF(OR(D17="",E17="",D17*E17=0),"",(D17*(F17-E17)+G17)/(D17*E17))</f>
        <v/>
      </c>
      <c r="J17" s="2" t="n"/>
      <c r="K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3">
        <f>IF(OR(D18="",F18=""),"",D18*F18)</f>
        <v/>
      </c>
      <c r="I18" s="4">
        <f>IF(OR(D18="",E18="",D18*E18=0),"",(D18*(F18-E18)+G18)/(D18*E18))</f>
        <v/>
      </c>
      <c r="J18" s="2" t="n"/>
      <c r="K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3">
        <f>IF(OR(D19="",F19=""),"",D19*F19)</f>
        <v/>
      </c>
      <c r="I19" s="4">
        <f>IF(OR(D19="",E19="",D19*E19=0),"",(D19*(F19-E19)+G19)/(D19*E19))</f>
        <v/>
      </c>
      <c r="J19" s="2" t="n"/>
      <c r="K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3">
        <f>IF(OR(D20="",F20=""),"",D20*F20)</f>
        <v/>
      </c>
      <c r="I20" s="4">
        <f>IF(OR(D20="",E20="",D20*E20=0),"",(D20*(F20-E20)+G20)/(D20*E20))</f>
        <v/>
      </c>
      <c r="J20" s="2" t="n"/>
      <c r="K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3">
        <f>IF(OR(D21="",F21=""),"",D21*F21)</f>
        <v/>
      </c>
      <c r="I21" s="4">
        <f>IF(OR(D21="",E21="",D21*E21=0),"",(D21*(F21-E21)+G21)/(D21*E21))</f>
        <v/>
      </c>
      <c r="J21" s="2" t="n"/>
      <c r="K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3">
        <f>IF(OR(D22="",F22=""),"",D22*F22)</f>
        <v/>
      </c>
      <c r="I22" s="4">
        <f>IF(OR(D22="",E22="",D22*E22=0),"",(D22*(F22-E22)+G22)/(D22*E22))</f>
        <v/>
      </c>
      <c r="J22" s="2" t="n"/>
      <c r="K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3">
        <f>IF(OR(D23="",F23=""),"",D23*F23)</f>
        <v/>
      </c>
      <c r="I23" s="4">
        <f>IF(OR(D23="",E23="",D23*E23=0),"",(D23*(F23-E23)+G23)/(D23*E23))</f>
        <v/>
      </c>
      <c r="J23" s="2" t="n"/>
      <c r="K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3">
        <f>IF(OR(D24="",F24=""),"",D24*F24)</f>
        <v/>
      </c>
      <c r="I24" s="4">
        <f>IF(OR(D24="",E24="",D24*E24=0),"",(D24*(F24-E24)+G24)/(D24*E24))</f>
        <v/>
      </c>
      <c r="J24" s="2" t="n"/>
      <c r="K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3">
        <f>IF(OR(D25="",F25=""),"",D25*F25)</f>
        <v/>
      </c>
      <c r="I25" s="4">
        <f>IF(OR(D25="",E25="",D25*E25=0),"",(D25*(F25-E25)+G25)/(D25*E25))</f>
        <v/>
      </c>
      <c r="J25" s="2" t="n"/>
      <c r="K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3">
        <f>IF(OR(D26="",F26=""),"",D26*F26)</f>
        <v/>
      </c>
      <c r="I26" s="4">
        <f>IF(OR(D26="",E26="",D26*E26=0),"",(D26*(F26-E26)+G26)/(D26*E26))</f>
        <v/>
      </c>
      <c r="J26" s="2" t="n"/>
      <c r="K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3">
        <f>IF(OR(D27="",F27=""),"",D27*F27)</f>
        <v/>
      </c>
      <c r="I27" s="4">
        <f>IF(OR(D27="",E27="",D27*E27=0),"",(D27*(F27-E27)+G27)/(D27*E27))</f>
        <v/>
      </c>
      <c r="J27" s="2" t="n"/>
      <c r="K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3">
        <f>IF(OR(D28="",F28=""),"",D28*F28)</f>
        <v/>
      </c>
      <c r="I28" s="4">
        <f>IF(OR(D28="",E28="",D28*E28=0),"",(D28*(F28-E28)+G28)/(D28*E28))</f>
        <v/>
      </c>
      <c r="J28" s="2" t="n"/>
      <c r="K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3">
        <f>IF(OR(D29="",F29=""),"",D29*F29)</f>
        <v/>
      </c>
      <c r="I29" s="4">
        <f>IF(OR(D29="",E29="",D29*E29=0),"",(D29*(F29-E29)+G29)/(D29*E29))</f>
        <v/>
      </c>
      <c r="J29" s="2" t="n"/>
      <c r="K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3">
        <f>IF(OR(D30="",F30=""),"",D30*F30)</f>
        <v/>
      </c>
      <c r="I30" s="4">
        <f>IF(OR(D30="",E30="",D30*E30=0),"",(D30*(F30-E30)+G30)/(D30*E30))</f>
        <v/>
      </c>
      <c r="J30" s="2" t="n"/>
      <c r="K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3">
        <f>IF(OR(D31="",F31=""),"",D31*F31)</f>
        <v/>
      </c>
      <c r="I31" s="4">
        <f>IF(OR(D31="",E31="",D31*E31=0),"",(D31*(F31-E31)+G31)/(D31*E31))</f>
        <v/>
      </c>
      <c r="J31" s="2" t="n"/>
      <c r="K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3">
        <f>IF(OR(D32="",F32=""),"",D32*F32)</f>
        <v/>
      </c>
      <c r="I32" s="4">
        <f>IF(OR(D32="",E32="",D32*E32=0),"",(D32*(F32-E32)+G32)/(D32*E32))</f>
        <v/>
      </c>
      <c r="J32" s="2" t="n"/>
      <c r="K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3">
        <f>IF(OR(D33="",F33=""),"",D33*F33)</f>
        <v/>
      </c>
      <c r="I33" s="4">
        <f>IF(OR(D33="",E33="",D33*E33=0),"",(D33*(F33-E33)+G33)/(D33*E33))</f>
        <v/>
      </c>
      <c r="J33" s="2" t="n"/>
      <c r="K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3">
        <f>IF(OR(D34="",F34=""),"",D34*F34)</f>
        <v/>
      </c>
      <c r="I34" s="4">
        <f>IF(OR(D34="",E34="",D34*E34=0),"",(D34*(F34-E34)+G34)/(D34*E34))</f>
        <v/>
      </c>
      <c r="J34" s="2" t="n"/>
      <c r="K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3">
        <f>IF(OR(D35="",F35=""),"",D35*F35)</f>
        <v/>
      </c>
      <c r="I35" s="4">
        <f>IF(OR(D35="",E35="",D35*E35=0),"",(D35*(F35-E35)+G35)/(D35*E35))</f>
        <v/>
      </c>
      <c r="J35" s="2" t="n"/>
      <c r="K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3">
        <f>IF(OR(D36="",F36=""),"",D36*F36)</f>
        <v/>
      </c>
      <c r="I36" s="4">
        <f>IF(OR(D36="",E36="",D36*E36=0),"",(D36*(F36-E36)+G36)/(D36*E36))</f>
        <v/>
      </c>
      <c r="J36" s="2" t="n"/>
      <c r="K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3">
        <f>IF(OR(D37="",F37=""),"",D37*F37)</f>
        <v/>
      </c>
      <c r="I37" s="4">
        <f>IF(OR(D37="",E37="",D37*E37=0),"",(D37*(F37-E37)+G37)/(D37*E37))</f>
        <v/>
      </c>
      <c r="J37" s="2" t="n"/>
      <c r="K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3">
        <f>IF(OR(D38="",F38=""),"",D38*F38)</f>
        <v/>
      </c>
      <c r="I38" s="4">
        <f>IF(OR(D38="",E38="",D38*E38=0),"",(D38*(F38-E38)+G38)/(D38*E38))</f>
        <v/>
      </c>
      <c r="J38" s="2" t="n"/>
      <c r="K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3">
        <f>IF(OR(D39="",F39=""),"",D39*F39)</f>
        <v/>
      </c>
      <c r="I39" s="4">
        <f>IF(OR(D39="",E39="",D39*E39=0),"",(D39*(F39-E39)+G39)/(D39*E39))</f>
        <v/>
      </c>
      <c r="J39" s="2" t="n"/>
      <c r="K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3">
        <f>IF(OR(D40="",F40=""),"",D40*F40)</f>
        <v/>
      </c>
      <c r="I40" s="4">
        <f>IF(OR(D40="",E40="",D40*E40=0),"",(D40*(F40-E40)+G40)/(D40*E40))</f>
        <v/>
      </c>
      <c r="J40" s="2" t="n"/>
      <c r="K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3">
        <f>IF(OR(D41="",F41=""),"",D41*F41)</f>
        <v/>
      </c>
      <c r="I41" s="4">
        <f>IF(OR(D41="",E41="",D41*E41=0),"",(D41*(F41-E41)+G41)/(D41*E41))</f>
        <v/>
      </c>
      <c r="J41" s="2" t="n"/>
      <c r="K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3">
        <f>IF(OR(D42="",F42=""),"",D42*F42)</f>
        <v/>
      </c>
      <c r="I42" s="4">
        <f>IF(OR(D42="",E42="",D42*E42=0),"",(D42*(F42-E42)+G42)/(D42*E42))</f>
        <v/>
      </c>
      <c r="J42" s="2" t="n"/>
      <c r="K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3">
        <f>IF(OR(D43="",F43=""),"",D43*F43)</f>
        <v/>
      </c>
      <c r="I43" s="4">
        <f>IF(OR(D43="",E43="",D43*E43=0),"",(D43*(F43-E43)+G43)/(D43*E43))</f>
        <v/>
      </c>
      <c r="J43" s="2" t="n"/>
      <c r="K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3">
        <f>IF(OR(D44="",F44=""),"",D44*F44)</f>
        <v/>
      </c>
      <c r="I44" s="4">
        <f>IF(OR(D44="",E44="",D44*E44=0),"",(D44*(F44-E44)+G44)/(D44*E44))</f>
        <v/>
      </c>
      <c r="J44" s="2" t="n"/>
      <c r="K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3">
        <f>IF(OR(D45="",F45=""),"",D45*F45)</f>
        <v/>
      </c>
      <c r="I45" s="4">
        <f>IF(OR(D45="",E45="",D45*E45=0),"",(D45*(F45-E45)+G45)/(D45*E45))</f>
        <v/>
      </c>
      <c r="J45" s="2" t="n"/>
      <c r="K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3">
        <f>IF(OR(D46="",F46=""),"",D46*F46)</f>
        <v/>
      </c>
      <c r="I46" s="4">
        <f>IF(OR(D46="",E46="",D46*E46=0),"",(D46*(F46-E46)+G46)/(D46*E46))</f>
        <v/>
      </c>
      <c r="J46" s="2" t="n"/>
      <c r="K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3">
        <f>IF(OR(D47="",F47=""),"",D47*F47)</f>
        <v/>
      </c>
      <c r="I47" s="4">
        <f>IF(OR(D47="",E47="",D47*E47=0),"",(D47*(F47-E47)+G47)/(D47*E47))</f>
        <v/>
      </c>
      <c r="J47" s="2" t="n"/>
      <c r="K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3">
        <f>IF(OR(D48="",F48=""),"",D48*F48)</f>
        <v/>
      </c>
      <c r="I48" s="4">
        <f>IF(OR(D48="",E48="",D48*E48=0),"",(D48*(F48-E48)+G48)/(D48*E48))</f>
        <v/>
      </c>
      <c r="J48" s="2" t="n"/>
      <c r="K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3">
        <f>IF(OR(D49="",F49=""),"",D49*F49)</f>
        <v/>
      </c>
      <c r="I49" s="4">
        <f>IF(OR(D49="",E49="",D49*E49=0),"",(D49*(F49-E49)+G49)/(D49*E49))</f>
        <v/>
      </c>
      <c r="J49" s="2" t="n"/>
      <c r="K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3">
        <f>IF(OR(D50="",F50=""),"",D50*F50)</f>
        <v/>
      </c>
      <c r="I50" s="4">
        <f>IF(OR(D50="",E50="",D50*E50=0),"",(D50*(F50-E50)+G50)/(D50*E50))</f>
        <v/>
      </c>
      <c r="J50" s="2" t="n"/>
      <c r="K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3">
        <f>IF(OR(D51="",F51=""),"",D51*F51)</f>
        <v/>
      </c>
      <c r="I51" s="4">
        <f>IF(OR(D51="",E51="",D51*E51=0),"",(D51*(F51-E51)+G51)/(D51*E51))</f>
        <v/>
      </c>
      <c r="J51" s="2" t="n"/>
      <c r="K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3">
        <f>IF(OR(D52="",F52=""),"",D52*F52)</f>
        <v/>
      </c>
      <c r="I52" s="4">
        <f>IF(OR(D52="",E52="",D52*E52=0),"",(D52*(F52-E52)+G52)/(D52*E52))</f>
        <v/>
      </c>
      <c r="J52" s="2" t="n"/>
      <c r="K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3">
        <f>IF(OR(D53="",F53=""),"",D53*F53)</f>
        <v/>
      </c>
      <c r="I53" s="4">
        <f>IF(OR(D53="",E53="",D53*E53=0),"",(D53*(F53-E53)+G53)/(D53*E53))</f>
        <v/>
      </c>
      <c r="J53" s="2" t="n"/>
      <c r="K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3">
        <f>IF(OR(D54="",F54=""),"",D54*F54)</f>
        <v/>
      </c>
      <c r="I54" s="4">
        <f>IF(OR(D54="",E54="",D54*E54=0),"",(D54*(F54-E54)+G54)/(D54*E54))</f>
        <v/>
      </c>
      <c r="J54" s="2" t="n"/>
      <c r="K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3">
        <f>IF(OR(D55="",F55=""),"",D55*F55)</f>
        <v/>
      </c>
      <c r="I55" s="4">
        <f>IF(OR(D55="",E55="",D55*E55=0),"",(D55*(F55-E55)+G55)/(D55*E55))</f>
        <v/>
      </c>
      <c r="J55" s="2" t="n"/>
      <c r="K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3">
        <f>IF(OR(D56="",F56=""),"",D56*F56)</f>
        <v/>
      </c>
      <c r="I56" s="4">
        <f>IF(OR(D56="",E56="",D56*E56=0),"",(D56*(F56-E56)+G56)/(D56*E56))</f>
        <v/>
      </c>
      <c r="J56" s="2" t="n"/>
      <c r="K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3">
        <f>IF(OR(D57="",F57=""),"",D57*F57)</f>
        <v/>
      </c>
      <c r="I57" s="4">
        <f>IF(OR(D57="",E57="",D57*E57=0),"",(D57*(F57-E57)+G57)/(D57*E57))</f>
        <v/>
      </c>
      <c r="J57" s="2" t="n"/>
      <c r="K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3">
        <f>IF(OR(D58="",F58=""),"",D58*F58)</f>
        <v/>
      </c>
      <c r="I58" s="4">
        <f>IF(OR(D58="",E58="",D58*E58=0),"",(D58*(F58-E58)+G58)/(D58*E58))</f>
        <v/>
      </c>
      <c r="J58" s="2" t="n"/>
      <c r="K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3">
        <f>IF(OR(D59="",F59=""),"",D59*F59)</f>
        <v/>
      </c>
      <c r="I59" s="4">
        <f>IF(OR(D59="",E59="",D59*E59=0),"",(D59*(F59-E59)+G59)/(D59*E59))</f>
        <v/>
      </c>
      <c r="J59" s="2" t="n"/>
      <c r="K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3">
        <f>IF(OR(D60="",F60=""),"",D60*F60)</f>
        <v/>
      </c>
      <c r="I60" s="4">
        <f>IF(OR(D60="",E60="",D60*E60=0),"",(D60*(F60-E60)+G60)/(D60*E60))</f>
        <v/>
      </c>
      <c r="J60" s="2" t="n"/>
      <c r="K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3">
        <f>IF(OR(D61="",F61=""),"",D61*F61)</f>
        <v/>
      </c>
      <c r="I61" s="4">
        <f>IF(OR(D61="",E61="",D61*E61=0),"",(D61*(F61-E61)+G61)/(D61*E61))</f>
        <v/>
      </c>
      <c r="J61" s="2" t="n"/>
      <c r="K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3">
        <f>IF(OR(D62="",F62=""),"",D62*F62)</f>
        <v/>
      </c>
      <c r="I62" s="4">
        <f>IF(OR(D62="",E62="",D62*E62=0),"",(D62*(F62-E62)+G62)/(D62*E62))</f>
        <v/>
      </c>
      <c r="J62" s="2" t="n"/>
      <c r="K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3">
        <f>IF(OR(D63="",F63=""),"",D63*F63)</f>
        <v/>
      </c>
      <c r="I63" s="4">
        <f>IF(OR(D63="",E63="",D63*E63=0),"",(D63*(F63-E63)+G63)/(D63*E63))</f>
        <v/>
      </c>
      <c r="J63" s="2" t="n"/>
      <c r="K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3">
        <f>IF(OR(D64="",F64=""),"",D64*F64)</f>
        <v/>
      </c>
      <c r="I64" s="4">
        <f>IF(OR(D64="",E64="",D64*E64=0),"",(D64*(F64-E64)+G64)/(D64*E64))</f>
        <v/>
      </c>
      <c r="J64" s="2" t="n"/>
      <c r="K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3">
        <f>IF(OR(D65="",F65=""),"",D65*F65)</f>
        <v/>
      </c>
      <c r="I65" s="4">
        <f>IF(OR(D65="",E65="",D65*E65=0),"",(D65*(F65-E65)+G65)/(D65*E65))</f>
        <v/>
      </c>
      <c r="J65" s="2" t="n"/>
      <c r="K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3">
        <f>IF(OR(D66="",F66=""),"",D66*F66)</f>
        <v/>
      </c>
      <c r="I66" s="4">
        <f>IF(OR(D66="",E66="",D66*E66=0),"",(D66*(F66-E66)+G66)/(D66*E66))</f>
        <v/>
      </c>
      <c r="J66" s="2" t="n"/>
      <c r="K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3">
        <f>IF(OR(D67="",F67=""),"",D67*F67)</f>
        <v/>
      </c>
      <c r="I67" s="4">
        <f>IF(OR(D67="",E67="",D67*E67=0),"",(D67*(F67-E67)+G67)/(D67*E67))</f>
        <v/>
      </c>
      <c r="J67" s="2" t="n"/>
      <c r="K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3">
        <f>IF(OR(D68="",F68=""),"",D68*F68)</f>
        <v/>
      </c>
      <c r="I68" s="4">
        <f>IF(OR(D68="",E68="",D68*E68=0),"",(D68*(F68-E68)+G68)/(D68*E68))</f>
        <v/>
      </c>
      <c r="J68" s="2" t="n"/>
      <c r="K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3">
        <f>IF(OR(D69="",F69=""),"",D69*F69)</f>
        <v/>
      </c>
      <c r="I69" s="4">
        <f>IF(OR(D69="",E69="",D69*E69=0),"",(D69*(F69-E69)+G69)/(D69*E69))</f>
        <v/>
      </c>
      <c r="J69" s="2" t="n"/>
      <c r="K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3">
        <f>IF(OR(D70="",F70=""),"",D70*F70)</f>
        <v/>
      </c>
      <c r="I70" s="4">
        <f>IF(OR(D70="",E70="",D70*E70=0),"",(D70*(F70-E70)+G70)/(D70*E70))</f>
        <v/>
      </c>
      <c r="J70" s="2" t="n"/>
      <c r="K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3">
        <f>IF(OR(D71="",F71=""),"",D71*F71)</f>
        <v/>
      </c>
      <c r="I71" s="4">
        <f>IF(OR(D71="",E71="",D71*E71=0),"",(D71*(F71-E71)+G71)/(D71*E71))</f>
        <v/>
      </c>
      <c r="J71" s="2" t="n"/>
      <c r="K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3">
        <f>IF(OR(D72="",F72=""),"",D72*F72)</f>
        <v/>
      </c>
      <c r="I72" s="4">
        <f>IF(OR(D72="",E72="",D72*E72=0),"",(D72*(F72-E72)+G72)/(D72*E72))</f>
        <v/>
      </c>
      <c r="J72" s="2" t="n"/>
      <c r="K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3">
        <f>IF(OR(D73="",F73=""),"",D73*F73)</f>
        <v/>
      </c>
      <c r="I73" s="4">
        <f>IF(OR(D73="",E73="",D73*E73=0),"",(D73*(F73-E73)+G73)/(D73*E73))</f>
        <v/>
      </c>
      <c r="J73" s="2" t="n"/>
      <c r="K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3">
        <f>IF(OR(D74="",F74=""),"",D74*F74)</f>
        <v/>
      </c>
      <c r="I74" s="4">
        <f>IF(OR(D74="",E74="",D74*E74=0),"",(D74*(F74-E74)+G74)/(D74*E74))</f>
        <v/>
      </c>
      <c r="J74" s="2" t="n"/>
      <c r="K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3">
        <f>IF(OR(D75="",F75=""),"",D75*F75)</f>
        <v/>
      </c>
      <c r="I75" s="4">
        <f>IF(OR(D75="",E75="",D75*E75=0),"",(D75*(F75-E75)+G75)/(D75*E75))</f>
        <v/>
      </c>
      <c r="J75" s="2" t="n"/>
      <c r="K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3">
        <f>IF(OR(D76="",F76=""),"",D76*F76)</f>
        <v/>
      </c>
      <c r="I76" s="4">
        <f>IF(OR(D76="",E76="",D76*E76=0),"",(D76*(F76-E76)+G76)/(D76*E76))</f>
        <v/>
      </c>
      <c r="J76" s="2" t="n"/>
      <c r="K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3">
        <f>IF(OR(D77="",F77=""),"",D77*F77)</f>
        <v/>
      </c>
      <c r="I77" s="4">
        <f>IF(OR(D77="",E77="",D77*E77=0),"",(D77*(F77-E77)+G77)/(D77*E77))</f>
        <v/>
      </c>
      <c r="J77" s="2" t="n"/>
      <c r="K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3">
        <f>IF(OR(D78="",F78=""),"",D78*F78)</f>
        <v/>
      </c>
      <c r="I78" s="4">
        <f>IF(OR(D78="",E78="",D78*E78=0),"",(D78*(F78-E78)+G78)/(D78*E78))</f>
        <v/>
      </c>
      <c r="J78" s="2" t="n"/>
      <c r="K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3">
        <f>IF(OR(D79="",F79=""),"",D79*F79)</f>
        <v/>
      </c>
      <c r="I79" s="4">
        <f>IF(OR(D79="",E79="",D79*E79=0),"",(D79*(F79-E79)+G79)/(D79*E79))</f>
        <v/>
      </c>
      <c r="J79" s="2" t="n"/>
      <c r="K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3">
        <f>IF(OR(D80="",F80=""),"",D80*F80)</f>
        <v/>
      </c>
      <c r="I80" s="4">
        <f>IF(OR(D80="",E80="",D80*E80=0),"",(D80*(F80-E80)+G80)/(D80*E80))</f>
        <v/>
      </c>
      <c r="J80" s="2" t="n"/>
      <c r="K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3">
        <f>IF(OR(D81="",F81=""),"",D81*F81)</f>
        <v/>
      </c>
      <c r="I81" s="4">
        <f>IF(OR(D81="",E81="",D81*E81=0),"",(D81*(F81-E81)+G81)/(D81*E81))</f>
        <v/>
      </c>
      <c r="J81" s="2" t="n"/>
      <c r="K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3">
        <f>IF(OR(D82="",F82=""),"",D82*F82)</f>
        <v/>
      </c>
      <c r="I82" s="4">
        <f>IF(OR(D82="",E82="",D82*E82=0),"",(D82*(F82-E82)+G82)/(D82*E82))</f>
        <v/>
      </c>
      <c r="J82" s="2" t="n"/>
      <c r="K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3">
        <f>IF(OR(D83="",F83=""),"",D83*F83)</f>
        <v/>
      </c>
      <c r="I83" s="4">
        <f>IF(OR(D83="",E83="",D83*E83=0),"",(D83*(F83-E83)+G83)/(D83*E83))</f>
        <v/>
      </c>
      <c r="J83" s="2" t="n"/>
      <c r="K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3">
        <f>IF(OR(D84="",F84=""),"",D84*F84)</f>
        <v/>
      </c>
      <c r="I84" s="4">
        <f>IF(OR(D84="",E84="",D84*E84=0),"",(D84*(F84-E84)+G84)/(D84*E84))</f>
        <v/>
      </c>
      <c r="J84" s="2" t="n"/>
      <c r="K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3">
        <f>IF(OR(D85="",F85=""),"",D85*F85)</f>
        <v/>
      </c>
      <c r="I85" s="4">
        <f>IF(OR(D85="",E85="",D85*E85=0),"",(D85*(F85-E85)+G85)/(D85*E85))</f>
        <v/>
      </c>
      <c r="J85" s="2" t="n"/>
      <c r="K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3">
        <f>IF(OR(D86="",F86=""),"",D86*F86)</f>
        <v/>
      </c>
      <c r="I86" s="4">
        <f>IF(OR(D86="",E86="",D86*E86=0),"",(D86*(F86-E86)+G86)/(D86*E86))</f>
        <v/>
      </c>
      <c r="J86" s="2" t="n"/>
      <c r="K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3">
        <f>IF(OR(D87="",F87=""),"",D87*F87)</f>
        <v/>
      </c>
      <c r="I87" s="4">
        <f>IF(OR(D87="",E87="",D87*E87=0),"",(D87*(F87-E87)+G87)/(D87*E87))</f>
        <v/>
      </c>
      <c r="J87" s="2" t="n"/>
      <c r="K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3">
        <f>IF(OR(D88="",F88=""),"",D88*F88)</f>
        <v/>
      </c>
      <c r="I88" s="4">
        <f>IF(OR(D88="",E88="",D88*E88=0),"",(D88*(F88-E88)+G88)/(D88*E88))</f>
        <v/>
      </c>
      <c r="J88" s="2" t="n"/>
      <c r="K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3">
        <f>IF(OR(D89="",F89=""),"",D89*F89)</f>
        <v/>
      </c>
      <c r="I89" s="4">
        <f>IF(OR(D89="",E89="",D89*E89=0),"",(D89*(F89-E89)+G89)/(D89*E89))</f>
        <v/>
      </c>
      <c r="J89" s="2" t="n"/>
      <c r="K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3">
        <f>IF(OR(D90="",F90=""),"",D90*F90)</f>
        <v/>
      </c>
      <c r="I90" s="4">
        <f>IF(OR(D90="",E90="",D90*E90=0),"",(D90*(F90-E90)+G90)/(D90*E90))</f>
        <v/>
      </c>
      <c r="J90" s="2" t="n"/>
      <c r="K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3">
        <f>IF(OR(D91="",F91=""),"",D91*F91)</f>
        <v/>
      </c>
      <c r="I91" s="4">
        <f>IF(OR(D91="",E91="",D91*E91=0),"",(D91*(F91-E91)+G91)/(D91*E91))</f>
        <v/>
      </c>
      <c r="J91" s="2" t="n"/>
      <c r="K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3">
        <f>IF(OR(D92="",F92=""),"",D92*F92)</f>
        <v/>
      </c>
      <c r="I92" s="4">
        <f>IF(OR(D92="",E92="",D92*E92=0),"",(D92*(F92-E92)+G92)/(D92*E92))</f>
        <v/>
      </c>
      <c r="J92" s="2" t="n"/>
      <c r="K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3">
        <f>IF(OR(D93="",F93=""),"",D93*F93)</f>
        <v/>
      </c>
      <c r="I93" s="4">
        <f>IF(OR(D93="",E93="",D93*E93=0),"",(D93*(F93-E93)+G93)/(D93*E93))</f>
        <v/>
      </c>
      <c r="J93" s="2" t="n"/>
      <c r="K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3">
        <f>IF(OR(D94="",F94=""),"",D94*F94)</f>
        <v/>
      </c>
      <c r="I94" s="4">
        <f>IF(OR(D94="",E94="",D94*E94=0),"",(D94*(F94-E94)+G94)/(D94*E94))</f>
        <v/>
      </c>
      <c r="J94" s="2" t="n"/>
      <c r="K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3">
        <f>IF(OR(D95="",F95=""),"",D95*F95)</f>
        <v/>
      </c>
      <c r="I95" s="4">
        <f>IF(OR(D95="",E95="",D95*E95=0),"",(D95*(F95-E95)+G95)/(D95*E95))</f>
        <v/>
      </c>
      <c r="J95" s="2" t="n"/>
      <c r="K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3">
        <f>IF(OR(D96="",F96=""),"",D96*F96)</f>
        <v/>
      </c>
      <c r="I96" s="4">
        <f>IF(OR(D96="",E96="",D96*E96=0),"",(D96*(F96-E96)+G96)/(D96*E96))</f>
        <v/>
      </c>
      <c r="J96" s="2" t="n"/>
      <c r="K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3">
        <f>IF(OR(D97="",F97=""),"",D97*F97)</f>
        <v/>
      </c>
      <c r="I97" s="4">
        <f>IF(OR(D97="",E97="",D97*E97=0),"",(D97*(F97-E97)+G97)/(D97*E97))</f>
        <v/>
      </c>
      <c r="J97" s="2" t="n"/>
      <c r="K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3">
        <f>IF(OR(D98="",F98=""),"",D98*F98)</f>
        <v/>
      </c>
      <c r="I98" s="4">
        <f>IF(OR(D98="",E98="",D98*E98=0),"",(D98*(F98-E98)+G98)/(D98*E98))</f>
        <v/>
      </c>
      <c r="J98" s="2" t="n"/>
      <c r="K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3">
        <f>IF(OR(D99="",F99=""),"",D99*F99)</f>
        <v/>
      </c>
      <c r="I99" s="4">
        <f>IF(OR(D99="",E99="",D99*E99=0),"",(D99*(F99-E99)+G99)/(D99*E99))</f>
        <v/>
      </c>
      <c r="J99" s="2" t="n"/>
      <c r="K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3">
        <f>IF(OR(D100="",F100=""),"",D100*F100)</f>
        <v/>
      </c>
      <c r="I100" s="4">
        <f>IF(OR(D100="",E100="",D100*E100=0),"",(D100*(F100-E100)+G100)/(D100*E100))</f>
        <v/>
      </c>
      <c r="J100" s="2" t="n"/>
      <c r="K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3">
        <f>IF(OR(D101="",F101=""),"",D101*F101)</f>
        <v/>
      </c>
      <c r="I101" s="4">
        <f>IF(OR(D101="",E101="",D101*E101=0),"",(D101*(F101-E101)+G101)/(D101*E101))</f>
        <v/>
      </c>
      <c r="J101" s="2" t="n"/>
      <c r="K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3">
        <f>IF(OR(D102="",F102=""),"",D102*F102)</f>
        <v/>
      </c>
      <c r="I102" s="4">
        <f>IF(OR(D102="",E102="",D102*E102=0),"",(D102*(F102-E102)+G102)/(D102*E102))</f>
        <v/>
      </c>
      <c r="J102" s="2" t="n"/>
      <c r="K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3">
        <f>IF(OR(D103="",F103=""),"",D103*F103)</f>
        <v/>
      </c>
      <c r="I103" s="4">
        <f>IF(OR(D103="",E103="",D103*E103=0),"",(D103*(F103-E103)+G103)/(D103*E103))</f>
        <v/>
      </c>
      <c r="J103" s="2" t="n"/>
      <c r="K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3">
        <f>IF(OR(D104="",F104=""),"",D104*F104)</f>
        <v/>
      </c>
      <c r="I104" s="4">
        <f>IF(OR(D104="",E104="",D104*E104=0),"",(D104*(F104-E104)+G104)/(D104*E104))</f>
        <v/>
      </c>
      <c r="J104" s="2" t="n"/>
      <c r="K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3">
        <f>IF(OR(D105="",F105=""),"",D105*F105)</f>
        <v/>
      </c>
      <c r="I105" s="4">
        <f>IF(OR(D105="",E105="",D105*E105=0),"",(D105*(F105-E105)+G105)/(D105*E105))</f>
        <v/>
      </c>
      <c r="J105" s="2" t="n"/>
      <c r="K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3">
        <f>IF(OR(D106="",F106=""),"",D106*F106)</f>
        <v/>
      </c>
      <c r="I106" s="4">
        <f>IF(OR(D106="",E106="",D106*E106=0),"",(D106*(F106-E106)+G106)/(D106*E106))</f>
        <v/>
      </c>
      <c r="J106" s="2" t="n"/>
      <c r="K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3">
        <f>IF(OR(D107="",F107=""),"",D107*F107)</f>
        <v/>
      </c>
      <c r="I107" s="4">
        <f>IF(OR(D107="",E107="",D107*E107=0),"",(D107*(F107-E107)+G107)/(D107*E107))</f>
        <v/>
      </c>
      <c r="J107" s="2" t="n"/>
      <c r="K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3">
        <f>IF(OR(D108="",F108=""),"",D108*F108)</f>
        <v/>
      </c>
      <c r="I108" s="4">
        <f>IF(OR(D108="",E108="",D108*E108=0),"",(D108*(F108-E108)+G108)/(D108*E108))</f>
        <v/>
      </c>
      <c r="J108" s="2" t="n"/>
      <c r="K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3">
        <f>IF(OR(D109="",F109=""),"",D109*F109)</f>
        <v/>
      </c>
      <c r="I109" s="4">
        <f>IF(OR(D109="",E109="",D109*E109=0),"",(D109*(F109-E109)+G109)/(D109*E109))</f>
        <v/>
      </c>
      <c r="J109" s="2" t="n"/>
      <c r="K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3">
        <f>IF(OR(D110="",F110=""),"",D110*F110)</f>
        <v/>
      </c>
      <c r="I110" s="4">
        <f>IF(OR(D110="",E110="",D110*E110=0),"",(D110*(F110-E110)+G110)/(D110*E110))</f>
        <v/>
      </c>
      <c r="J110" s="2" t="n"/>
      <c r="K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3">
        <f>IF(OR(D111="",F111=""),"",D111*F111)</f>
        <v/>
      </c>
      <c r="I111" s="4">
        <f>IF(OR(D111="",E111="",D111*E111=0),"",(D111*(F111-E111)+G111)/(D111*E111))</f>
        <v/>
      </c>
      <c r="J111" s="2" t="n"/>
      <c r="K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3">
        <f>IF(OR(D112="",F112=""),"",D112*F112)</f>
        <v/>
      </c>
      <c r="I112" s="4">
        <f>IF(OR(D112="",E112="",D112*E112=0),"",(D112*(F112-E112)+G112)/(D112*E112))</f>
        <v/>
      </c>
      <c r="J112" s="2" t="n"/>
      <c r="K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3">
        <f>IF(OR(D113="",F113=""),"",D113*F113)</f>
        <v/>
      </c>
      <c r="I113" s="4">
        <f>IF(OR(D113="",E113="",D113*E113=0),"",(D113*(F113-E113)+G113)/(D113*E113))</f>
        <v/>
      </c>
      <c r="J113" s="2" t="n"/>
      <c r="K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3">
        <f>IF(OR(D114="",F114=""),"",D114*F114)</f>
        <v/>
      </c>
      <c r="I114" s="4">
        <f>IF(OR(D114="",E114="",D114*E114=0),"",(D114*(F114-E114)+G114)/(D114*E114))</f>
        <v/>
      </c>
      <c r="J114" s="2" t="n"/>
      <c r="K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3">
        <f>IF(OR(D115="",F115=""),"",D115*F115)</f>
        <v/>
      </c>
      <c r="I115" s="4">
        <f>IF(OR(D115="",E115="",D115*E115=0),"",(D115*(F115-E115)+G115)/(D115*E115))</f>
        <v/>
      </c>
      <c r="J115" s="2" t="n"/>
      <c r="K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3">
        <f>IF(OR(D116="",F116=""),"",D116*F116)</f>
        <v/>
      </c>
      <c r="I116" s="4">
        <f>IF(OR(D116="",E116="",D116*E116=0),"",(D116*(F116-E116)+G116)/(D116*E116))</f>
        <v/>
      </c>
      <c r="J116" s="2" t="n"/>
      <c r="K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3">
        <f>IF(OR(D117="",F117=""),"",D117*F117)</f>
        <v/>
      </c>
      <c r="I117" s="4">
        <f>IF(OR(D117="",E117="",D117*E117=0),"",(D117*(F117-E117)+G117)/(D117*E117))</f>
        <v/>
      </c>
      <c r="J117" s="2" t="n"/>
      <c r="K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3">
        <f>IF(OR(D118="",F118=""),"",D118*F118)</f>
        <v/>
      </c>
      <c r="I118" s="4">
        <f>IF(OR(D118="",E118="",D118*E118=0),"",(D118*(F118-E118)+G118)/(D118*E118))</f>
        <v/>
      </c>
      <c r="J118" s="2" t="n"/>
      <c r="K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3">
        <f>IF(OR(D119="",F119=""),"",D119*F119)</f>
        <v/>
      </c>
      <c r="I119" s="4">
        <f>IF(OR(D119="",E119="",D119*E119=0),"",(D119*(F119-E119)+G119)/(D119*E119))</f>
        <v/>
      </c>
      <c r="J119" s="2" t="n"/>
      <c r="K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3">
        <f>IF(OR(D120="",F120=""),"",D120*F120)</f>
        <v/>
      </c>
      <c r="I120" s="4">
        <f>IF(OR(D120="",E120="",D120*E120=0),"",(D120*(F120-E120)+G120)/(D120*E120))</f>
        <v/>
      </c>
      <c r="J120" s="2" t="n"/>
      <c r="K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3">
        <f>IF(OR(D121="",F121=""),"",D121*F121)</f>
        <v/>
      </c>
      <c r="I121" s="4">
        <f>IF(OR(D121="",E121="",D121*E121=0),"",(D121*(F121-E121)+G121)/(D121*E121))</f>
        <v/>
      </c>
      <c r="J121" s="2" t="n"/>
      <c r="K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3">
        <f>IF(OR(D122="",F122=""),"",D122*F122)</f>
        <v/>
      </c>
      <c r="I122" s="4">
        <f>IF(OR(D122="",E122="",D122*E122=0),"",(D122*(F122-E122)+G122)/(D122*E122))</f>
        <v/>
      </c>
      <c r="J122" s="2" t="n"/>
      <c r="K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3">
        <f>IF(OR(D123="",F123=""),"",D123*F123)</f>
        <v/>
      </c>
      <c r="I123" s="4">
        <f>IF(OR(D123="",E123="",D123*E123=0),"",(D123*(F123-E123)+G123)/(D123*E123))</f>
        <v/>
      </c>
      <c r="J123" s="2" t="n"/>
      <c r="K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3">
        <f>IF(OR(D124="",F124=""),"",D124*F124)</f>
        <v/>
      </c>
      <c r="I124" s="4">
        <f>IF(OR(D124="",E124="",D124*E124=0),"",(D124*(F124-E124)+G124)/(D124*E124))</f>
        <v/>
      </c>
      <c r="J124" s="2" t="n"/>
      <c r="K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3">
        <f>IF(OR(D125="",F125=""),"",D125*F125)</f>
        <v/>
      </c>
      <c r="I125" s="4">
        <f>IF(OR(D125="",E125="",D125*E125=0),"",(D125*(F125-E125)+G125)/(D125*E125))</f>
        <v/>
      </c>
      <c r="J125" s="2" t="n"/>
      <c r="K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3">
        <f>IF(OR(D126="",F126=""),"",D126*F126)</f>
        <v/>
      </c>
      <c r="I126" s="4">
        <f>IF(OR(D126="",E126="",D126*E126=0),"",(D126*(F126-E126)+G126)/(D126*E126))</f>
        <v/>
      </c>
      <c r="J126" s="2" t="n"/>
      <c r="K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3">
        <f>IF(OR(D127="",F127=""),"",D127*F127)</f>
        <v/>
      </c>
      <c r="I127" s="4">
        <f>IF(OR(D127="",E127="",D127*E127=0),"",(D127*(F127-E127)+G127)/(D127*E127))</f>
        <v/>
      </c>
      <c r="J127" s="2" t="n"/>
      <c r="K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3">
        <f>IF(OR(D128="",F128=""),"",D128*F128)</f>
        <v/>
      </c>
      <c r="I128" s="4">
        <f>IF(OR(D128="",E128="",D128*E128=0),"",(D128*(F128-E128)+G128)/(D128*E128))</f>
        <v/>
      </c>
      <c r="J128" s="2" t="n"/>
      <c r="K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3">
        <f>IF(OR(D129="",F129=""),"",D129*F129)</f>
        <v/>
      </c>
      <c r="I129" s="4">
        <f>IF(OR(D129="",E129="",D129*E129=0),"",(D129*(F129-E129)+G129)/(D129*E129))</f>
        <v/>
      </c>
      <c r="J129" s="2" t="n"/>
      <c r="K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3">
        <f>IF(OR(D130="",F130=""),"",D130*F130)</f>
        <v/>
      </c>
      <c r="I130" s="4">
        <f>IF(OR(D130="",E130="",D130*E130=0),"",(D130*(F130-E130)+G130)/(D130*E130))</f>
        <v/>
      </c>
      <c r="J130" s="2" t="n"/>
      <c r="K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3">
        <f>IF(OR(D131="",F131=""),"",D131*F131)</f>
        <v/>
      </c>
      <c r="I131" s="4">
        <f>IF(OR(D131="",E131="",D131*E131=0),"",(D131*(F131-E131)+G131)/(D131*E131))</f>
        <v/>
      </c>
      <c r="J131" s="2" t="n"/>
      <c r="K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3">
        <f>IF(OR(D132="",F132=""),"",D132*F132)</f>
        <v/>
      </c>
      <c r="I132" s="4">
        <f>IF(OR(D132="",E132="",D132*E132=0),"",(D132*(F132-E132)+G132)/(D132*E132))</f>
        <v/>
      </c>
      <c r="J132" s="2" t="n"/>
      <c r="K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3">
        <f>IF(OR(D133="",F133=""),"",D133*F133)</f>
        <v/>
      </c>
      <c r="I133" s="4">
        <f>IF(OR(D133="",E133="",D133*E133=0),"",(D133*(F133-E133)+G133)/(D133*E133))</f>
        <v/>
      </c>
      <c r="J133" s="2" t="n"/>
      <c r="K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3">
        <f>IF(OR(D134="",F134=""),"",D134*F134)</f>
        <v/>
      </c>
      <c r="I134" s="4">
        <f>IF(OR(D134="",E134="",D134*E134=0),"",(D134*(F134-E134)+G134)/(D134*E134))</f>
        <v/>
      </c>
      <c r="J134" s="2" t="n"/>
      <c r="K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3">
        <f>IF(OR(D135="",F135=""),"",D135*F135)</f>
        <v/>
      </c>
      <c r="I135" s="4">
        <f>IF(OR(D135="",E135="",D135*E135=0),"",(D135*(F135-E135)+G135)/(D135*E135))</f>
        <v/>
      </c>
      <c r="J135" s="2" t="n"/>
      <c r="K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3">
        <f>IF(OR(D136="",F136=""),"",D136*F136)</f>
        <v/>
      </c>
      <c r="I136" s="4">
        <f>IF(OR(D136="",E136="",D136*E136=0),"",(D136*(F136-E136)+G136)/(D136*E136))</f>
        <v/>
      </c>
      <c r="J136" s="2" t="n"/>
      <c r="K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3">
        <f>IF(OR(D137="",F137=""),"",D137*F137)</f>
        <v/>
      </c>
      <c r="I137" s="4">
        <f>IF(OR(D137="",E137="",D137*E137=0),"",(D137*(F137-E137)+G137)/(D137*E137))</f>
        <v/>
      </c>
      <c r="J137" s="2" t="n"/>
      <c r="K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3">
        <f>IF(OR(D138="",F138=""),"",D138*F138)</f>
        <v/>
      </c>
      <c r="I138" s="4">
        <f>IF(OR(D138="",E138="",D138*E138=0),"",(D138*(F138-E138)+G138)/(D138*E138))</f>
        <v/>
      </c>
      <c r="J138" s="2" t="n"/>
      <c r="K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3">
        <f>IF(OR(D139="",F139=""),"",D139*F139)</f>
        <v/>
      </c>
      <c r="I139" s="4">
        <f>IF(OR(D139="",E139="",D139*E139=0),"",(D139*(F139-E139)+G139)/(D139*E139))</f>
        <v/>
      </c>
      <c r="J139" s="2" t="n"/>
      <c r="K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3">
        <f>IF(OR(D140="",F140=""),"",D140*F140)</f>
        <v/>
      </c>
      <c r="I140" s="4">
        <f>IF(OR(D140="",E140="",D140*E140=0),"",(D140*(F140-E140)+G140)/(D140*E140))</f>
        <v/>
      </c>
      <c r="J140" s="2" t="n"/>
      <c r="K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3">
        <f>IF(OR(D141="",F141=""),"",D141*F141)</f>
        <v/>
      </c>
      <c r="I141" s="4">
        <f>IF(OR(D141="",E141="",D141*E141=0),"",(D141*(F141-E141)+G141)/(D141*E141))</f>
        <v/>
      </c>
      <c r="J141" s="2" t="n"/>
      <c r="K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3">
        <f>IF(OR(D142="",F142=""),"",D142*F142)</f>
        <v/>
      </c>
      <c r="I142" s="4">
        <f>IF(OR(D142="",E142="",D142*E142=0),"",(D142*(F142-E142)+G142)/(D142*E142))</f>
        <v/>
      </c>
      <c r="J142" s="2" t="n"/>
      <c r="K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3">
        <f>IF(OR(D143="",F143=""),"",D143*F143)</f>
        <v/>
      </c>
      <c r="I143" s="4">
        <f>IF(OR(D143="",E143="",D143*E143=0),"",(D143*(F143-E143)+G143)/(D143*E143))</f>
        <v/>
      </c>
      <c r="J143" s="2" t="n"/>
      <c r="K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3">
        <f>IF(OR(D144="",F144=""),"",D144*F144)</f>
        <v/>
      </c>
      <c r="I144" s="4">
        <f>IF(OR(D144="",E144="",D144*E144=0),"",(D144*(F144-E144)+G144)/(D144*E144))</f>
        <v/>
      </c>
      <c r="J144" s="2" t="n"/>
      <c r="K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3">
        <f>IF(OR(D145="",F145=""),"",D145*F145)</f>
        <v/>
      </c>
      <c r="I145" s="4">
        <f>IF(OR(D145="",E145="",D145*E145=0),"",(D145*(F145-E145)+G145)/(D145*E145))</f>
        <v/>
      </c>
      <c r="J145" s="2" t="n"/>
      <c r="K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3">
        <f>IF(OR(D146="",F146=""),"",D146*F146)</f>
        <v/>
      </c>
      <c r="I146" s="4">
        <f>IF(OR(D146="",E146="",D146*E146=0),"",(D146*(F146-E146)+G146)/(D146*E146))</f>
        <v/>
      </c>
      <c r="J146" s="2" t="n"/>
      <c r="K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3">
        <f>IF(OR(D147="",F147=""),"",D147*F147)</f>
        <v/>
      </c>
      <c r="I147" s="4">
        <f>IF(OR(D147="",E147="",D147*E147=0),"",(D147*(F147-E147)+G147)/(D147*E147))</f>
        <v/>
      </c>
      <c r="J147" s="2" t="n"/>
      <c r="K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3">
        <f>IF(OR(D148="",F148=""),"",D148*F148)</f>
        <v/>
      </c>
      <c r="I148" s="4">
        <f>IF(OR(D148="",E148="",D148*E148=0),"",(D148*(F148-E148)+G148)/(D148*E148))</f>
        <v/>
      </c>
      <c r="J148" s="2" t="n"/>
      <c r="K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3">
        <f>IF(OR(D149="",F149=""),"",D149*F149)</f>
        <v/>
      </c>
      <c r="I149" s="4">
        <f>IF(OR(D149="",E149="",D149*E149=0),"",(D149*(F149-E149)+G149)/(D149*E149))</f>
        <v/>
      </c>
      <c r="J149" s="2" t="n"/>
      <c r="K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3">
        <f>IF(OR(D150="",F150=""),"",D150*F150)</f>
        <v/>
      </c>
      <c r="I150" s="4">
        <f>IF(OR(D150="",E150="",D150*E150=0),"",(D150*(F150-E150)+G150)/(D150*E150))</f>
        <v/>
      </c>
      <c r="J150" s="2" t="n"/>
      <c r="K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3">
        <f>IF(OR(D151="",F151=""),"",D151*F151)</f>
        <v/>
      </c>
      <c r="I151" s="4">
        <f>IF(OR(D151="",E151="",D151*E151=0),"",(D151*(F151-E151)+G151)/(D151*E151))</f>
        <v/>
      </c>
      <c r="J151" s="2" t="n"/>
      <c r="K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3">
        <f>IF(OR(D152="",F152=""),"",D152*F152)</f>
        <v/>
      </c>
      <c r="I152" s="4">
        <f>IF(OR(D152="",E152="",D152*E152=0),"",(D152*(F152-E152)+G152)/(D152*E152))</f>
        <v/>
      </c>
      <c r="J152" s="2" t="n"/>
      <c r="K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3">
        <f>IF(OR(D153="",F153=""),"",D153*F153)</f>
        <v/>
      </c>
      <c r="I153" s="4">
        <f>IF(OR(D153="",E153="",D153*E153=0),"",(D153*(F153-E153)+G153)/(D153*E153))</f>
        <v/>
      </c>
      <c r="J153" s="2" t="n"/>
      <c r="K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3">
        <f>IF(OR(D154="",F154=""),"",D154*F154)</f>
        <v/>
      </c>
      <c r="I154" s="4">
        <f>IF(OR(D154="",E154="",D154*E154=0),"",(D154*(F154-E154)+G154)/(D154*E154))</f>
        <v/>
      </c>
      <c r="J154" s="2" t="n"/>
      <c r="K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3">
        <f>IF(OR(D155="",F155=""),"",D155*F155)</f>
        <v/>
      </c>
      <c r="I155" s="4">
        <f>IF(OR(D155="",E155="",D155*E155=0),"",(D155*(F155-E155)+G155)/(D155*E155))</f>
        <v/>
      </c>
      <c r="J155" s="2" t="n"/>
      <c r="K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3">
        <f>IF(OR(D156="",F156=""),"",D156*F156)</f>
        <v/>
      </c>
      <c r="I156" s="4">
        <f>IF(OR(D156="",E156="",D156*E156=0),"",(D156*(F156-E156)+G156)/(D156*E156))</f>
        <v/>
      </c>
      <c r="J156" s="2" t="n"/>
      <c r="K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3">
        <f>IF(OR(D157="",F157=""),"",D157*F157)</f>
        <v/>
      </c>
      <c r="I157" s="4">
        <f>IF(OR(D157="",E157="",D157*E157=0),"",(D157*(F157-E157)+G157)/(D157*E157))</f>
        <v/>
      </c>
      <c r="J157" s="2" t="n"/>
      <c r="K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3">
        <f>IF(OR(D158="",F158=""),"",D158*F158)</f>
        <v/>
      </c>
      <c r="I158" s="4">
        <f>IF(OR(D158="",E158="",D158*E158=0),"",(D158*(F158-E158)+G158)/(D158*E158))</f>
        <v/>
      </c>
      <c r="J158" s="2" t="n"/>
      <c r="K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3">
        <f>IF(OR(D159="",F159=""),"",D159*F159)</f>
        <v/>
      </c>
      <c r="I159" s="4">
        <f>IF(OR(D159="",E159="",D159*E159=0),"",(D159*(F159-E159)+G159)/(D159*E159))</f>
        <v/>
      </c>
      <c r="J159" s="2" t="n"/>
      <c r="K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3">
        <f>IF(OR(D160="",F160=""),"",D160*F160)</f>
        <v/>
      </c>
      <c r="I160" s="4">
        <f>IF(OR(D160="",E160="",D160*E160=0),"",(D160*(F160-E160)+G160)/(D160*E160))</f>
        <v/>
      </c>
      <c r="J160" s="2" t="n"/>
      <c r="K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3">
        <f>IF(OR(D161="",F161=""),"",D161*F161)</f>
        <v/>
      </c>
      <c r="I161" s="4">
        <f>IF(OR(D161="",E161="",D161*E161=0),"",(D161*(F161-E161)+G161)/(D161*E161))</f>
        <v/>
      </c>
      <c r="J161" s="2" t="n"/>
      <c r="K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3">
        <f>IF(OR(D162="",F162=""),"",D162*F162)</f>
        <v/>
      </c>
      <c r="I162" s="4">
        <f>IF(OR(D162="",E162="",D162*E162=0),"",(D162*(F162-E162)+G162)/(D162*E162))</f>
        <v/>
      </c>
      <c r="J162" s="2" t="n"/>
      <c r="K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3">
        <f>IF(OR(D163="",F163=""),"",D163*F163)</f>
        <v/>
      </c>
      <c r="I163" s="4">
        <f>IF(OR(D163="",E163="",D163*E163=0),"",(D163*(F163-E163)+G163)/(D163*E163))</f>
        <v/>
      </c>
      <c r="J163" s="2" t="n"/>
      <c r="K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3">
        <f>IF(OR(D164="",F164=""),"",D164*F164)</f>
        <v/>
      </c>
      <c r="I164" s="4">
        <f>IF(OR(D164="",E164="",D164*E164=0),"",(D164*(F164-E164)+G164)/(D164*E164))</f>
        <v/>
      </c>
      <c r="J164" s="2" t="n"/>
      <c r="K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3">
        <f>IF(OR(D165="",F165=""),"",D165*F165)</f>
        <v/>
      </c>
      <c r="I165" s="4">
        <f>IF(OR(D165="",E165="",D165*E165=0),"",(D165*(F165-E165)+G165)/(D165*E165))</f>
        <v/>
      </c>
      <c r="J165" s="2" t="n"/>
      <c r="K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3">
        <f>IF(OR(D166="",F166=""),"",D166*F166)</f>
        <v/>
      </c>
      <c r="I166" s="4">
        <f>IF(OR(D166="",E166="",D166*E166=0),"",(D166*(F166-E166)+G166)/(D166*E166))</f>
        <v/>
      </c>
      <c r="J166" s="2" t="n"/>
      <c r="K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3">
        <f>IF(OR(D167="",F167=""),"",D167*F167)</f>
        <v/>
      </c>
      <c r="I167" s="4">
        <f>IF(OR(D167="",E167="",D167*E167=0),"",(D167*(F167-E167)+G167)/(D167*E167))</f>
        <v/>
      </c>
      <c r="J167" s="2" t="n"/>
      <c r="K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3">
        <f>IF(OR(D168="",F168=""),"",D168*F168)</f>
        <v/>
      </c>
      <c r="I168" s="4">
        <f>IF(OR(D168="",E168="",D168*E168=0),"",(D168*(F168-E168)+G168)/(D168*E168))</f>
        <v/>
      </c>
      <c r="J168" s="2" t="n"/>
      <c r="K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3">
        <f>IF(OR(D169="",F169=""),"",D169*F169)</f>
        <v/>
      </c>
      <c r="I169" s="4">
        <f>IF(OR(D169="",E169="",D169*E169=0),"",(D169*(F169-E169)+G169)/(D169*E169))</f>
        <v/>
      </c>
      <c r="J169" s="2" t="n"/>
      <c r="K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3">
        <f>IF(OR(D170="",F170=""),"",D170*F170)</f>
        <v/>
      </c>
      <c r="I170" s="4">
        <f>IF(OR(D170="",E170="",D170*E170=0),"",(D170*(F170-E170)+G170)/(D170*E170))</f>
        <v/>
      </c>
      <c r="J170" s="2" t="n"/>
      <c r="K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3">
        <f>IF(OR(D171="",F171=""),"",D171*F171)</f>
        <v/>
      </c>
      <c r="I171" s="4">
        <f>IF(OR(D171="",E171="",D171*E171=0),"",(D171*(F171-E171)+G171)/(D171*E171))</f>
        <v/>
      </c>
      <c r="J171" s="2" t="n"/>
      <c r="K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3">
        <f>IF(OR(D172="",F172=""),"",D172*F172)</f>
        <v/>
      </c>
      <c r="I172" s="4">
        <f>IF(OR(D172="",E172="",D172*E172=0),"",(D172*(F172-E172)+G172)/(D172*E172))</f>
        <v/>
      </c>
      <c r="J172" s="2" t="n"/>
      <c r="K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3">
        <f>IF(OR(D173="",F173=""),"",D173*F173)</f>
        <v/>
      </c>
      <c r="I173" s="4">
        <f>IF(OR(D173="",E173="",D173*E173=0),"",(D173*(F173-E173)+G173)/(D173*E173))</f>
        <v/>
      </c>
      <c r="J173" s="2" t="n"/>
      <c r="K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3">
        <f>IF(OR(D174="",F174=""),"",D174*F174)</f>
        <v/>
      </c>
      <c r="I174" s="4">
        <f>IF(OR(D174="",E174="",D174*E174=0),"",(D174*(F174-E174)+G174)/(D174*E174))</f>
        <v/>
      </c>
      <c r="J174" s="2" t="n"/>
      <c r="K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3">
        <f>IF(OR(D175="",F175=""),"",D175*F175)</f>
        <v/>
      </c>
      <c r="I175" s="4">
        <f>IF(OR(D175="",E175="",D175*E175=0),"",(D175*(F175-E175)+G175)/(D175*E175))</f>
        <v/>
      </c>
      <c r="J175" s="2" t="n"/>
      <c r="K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3">
        <f>IF(OR(D176="",F176=""),"",D176*F176)</f>
        <v/>
      </c>
      <c r="I176" s="4">
        <f>IF(OR(D176="",E176="",D176*E176=0),"",(D176*(F176-E176)+G176)/(D176*E176))</f>
        <v/>
      </c>
      <c r="J176" s="2" t="n"/>
      <c r="K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3">
        <f>IF(OR(D177="",F177=""),"",D177*F177)</f>
        <v/>
      </c>
      <c r="I177" s="4">
        <f>IF(OR(D177="",E177="",D177*E177=0),"",(D177*(F177-E177)+G177)/(D177*E177))</f>
        <v/>
      </c>
      <c r="J177" s="2" t="n"/>
      <c r="K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3">
        <f>IF(OR(D178="",F178=""),"",D178*F178)</f>
        <v/>
      </c>
      <c r="I178" s="4">
        <f>IF(OR(D178="",E178="",D178*E178=0),"",(D178*(F178-E178)+G178)/(D178*E178))</f>
        <v/>
      </c>
      <c r="J178" s="2" t="n"/>
      <c r="K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3">
        <f>IF(OR(D179="",F179=""),"",D179*F179)</f>
        <v/>
      </c>
      <c r="I179" s="4">
        <f>IF(OR(D179="",E179="",D179*E179=0),"",(D179*(F179-E179)+G179)/(D179*E179))</f>
        <v/>
      </c>
      <c r="J179" s="2" t="n"/>
      <c r="K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3">
        <f>IF(OR(D180="",F180=""),"",D180*F180)</f>
        <v/>
      </c>
      <c r="I180" s="4">
        <f>IF(OR(D180="",E180="",D180*E180=0),"",(D180*(F180-E180)+G180)/(D180*E180))</f>
        <v/>
      </c>
      <c r="J180" s="2" t="n"/>
      <c r="K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3">
        <f>IF(OR(D181="",F181=""),"",D181*F181)</f>
        <v/>
      </c>
      <c r="I181" s="4">
        <f>IF(OR(D181="",E181="",D181*E181=0),"",(D181*(F181-E181)+G181)/(D181*E181))</f>
        <v/>
      </c>
      <c r="J181" s="2" t="n"/>
      <c r="K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3">
        <f>IF(OR(D182="",F182=""),"",D182*F182)</f>
        <v/>
      </c>
      <c r="I182" s="4">
        <f>IF(OR(D182="",E182="",D182*E182=0),"",(D182*(F182-E182)+G182)/(D182*E182))</f>
        <v/>
      </c>
      <c r="J182" s="2" t="n"/>
      <c r="K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3">
        <f>IF(OR(D183="",F183=""),"",D183*F183)</f>
        <v/>
      </c>
      <c r="I183" s="4">
        <f>IF(OR(D183="",E183="",D183*E183=0),"",(D183*(F183-E183)+G183)/(D183*E183))</f>
        <v/>
      </c>
      <c r="J183" s="2" t="n"/>
      <c r="K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3">
        <f>IF(OR(D184="",F184=""),"",D184*F184)</f>
        <v/>
      </c>
      <c r="I184" s="4">
        <f>IF(OR(D184="",E184="",D184*E184=0),"",(D184*(F184-E184)+G184)/(D184*E184))</f>
        <v/>
      </c>
      <c r="J184" s="2" t="n"/>
      <c r="K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3">
        <f>IF(OR(D185="",F185=""),"",D185*F185)</f>
        <v/>
      </c>
      <c r="I185" s="4">
        <f>IF(OR(D185="",E185="",D185*E185=0),"",(D185*(F185-E185)+G185)/(D185*E185))</f>
        <v/>
      </c>
      <c r="J185" s="2" t="n"/>
      <c r="K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3">
        <f>IF(OR(D186="",F186=""),"",D186*F186)</f>
        <v/>
      </c>
      <c r="I186" s="4">
        <f>IF(OR(D186="",E186="",D186*E186=0),"",(D186*(F186-E186)+G186)/(D186*E186))</f>
        <v/>
      </c>
      <c r="J186" s="2" t="n"/>
      <c r="K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3">
        <f>IF(OR(D187="",F187=""),"",D187*F187)</f>
        <v/>
      </c>
      <c r="I187" s="4">
        <f>IF(OR(D187="",E187="",D187*E187=0),"",(D187*(F187-E187)+G187)/(D187*E187))</f>
        <v/>
      </c>
      <c r="J187" s="2" t="n"/>
      <c r="K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3">
        <f>IF(OR(D188="",F188=""),"",D188*F188)</f>
        <v/>
      </c>
      <c r="I188" s="4">
        <f>IF(OR(D188="",E188="",D188*E188=0),"",(D188*(F188-E188)+G188)/(D188*E188))</f>
        <v/>
      </c>
      <c r="J188" s="2" t="n"/>
      <c r="K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3">
        <f>IF(OR(D189="",F189=""),"",D189*F189)</f>
        <v/>
      </c>
      <c r="I189" s="4">
        <f>IF(OR(D189="",E189="",D189*E189=0),"",(D189*(F189-E189)+G189)/(D189*E189))</f>
        <v/>
      </c>
      <c r="J189" s="2" t="n"/>
      <c r="K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3">
        <f>IF(OR(D190="",F190=""),"",D190*F190)</f>
        <v/>
      </c>
      <c r="I190" s="4">
        <f>IF(OR(D190="",E190="",D190*E190=0),"",(D190*(F190-E190)+G190)/(D190*E190))</f>
        <v/>
      </c>
      <c r="J190" s="2" t="n"/>
      <c r="K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3">
        <f>IF(OR(D191="",F191=""),"",D191*F191)</f>
        <v/>
      </c>
      <c r="I191" s="4">
        <f>IF(OR(D191="",E191="",D191*E191=0),"",(D191*(F191-E191)+G191)/(D191*E191))</f>
        <v/>
      </c>
      <c r="J191" s="2" t="n"/>
      <c r="K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3">
        <f>IF(OR(D192="",F192=""),"",D192*F192)</f>
        <v/>
      </c>
      <c r="I192" s="4">
        <f>IF(OR(D192="",E192="",D192*E192=0),"",(D192*(F192-E192)+G192)/(D192*E192))</f>
        <v/>
      </c>
      <c r="J192" s="2" t="n"/>
      <c r="K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3">
        <f>IF(OR(D193="",F193=""),"",D193*F193)</f>
        <v/>
      </c>
      <c r="I193" s="4">
        <f>IF(OR(D193="",E193="",D193*E193=0),"",(D193*(F193-E193)+G193)/(D193*E193))</f>
        <v/>
      </c>
      <c r="J193" s="2" t="n"/>
      <c r="K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3">
        <f>IF(OR(D194="",F194=""),"",D194*F194)</f>
        <v/>
      </c>
      <c r="I194" s="4">
        <f>IF(OR(D194="",E194="",D194*E194=0),"",(D194*(F194-E194)+G194)/(D194*E194))</f>
        <v/>
      </c>
      <c r="J194" s="2" t="n"/>
      <c r="K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3">
        <f>IF(OR(D195="",F195=""),"",D195*F195)</f>
        <v/>
      </c>
      <c r="I195" s="4">
        <f>IF(OR(D195="",E195="",D195*E195=0),"",(D195*(F195-E195)+G195)/(D195*E195))</f>
        <v/>
      </c>
      <c r="J195" s="2" t="n"/>
      <c r="K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3">
        <f>IF(OR(D196="",F196=""),"",D196*F196)</f>
        <v/>
      </c>
      <c r="I196" s="4">
        <f>IF(OR(D196="",E196="",D196*E196=0),"",(D196*(F196-E196)+G196)/(D196*E196))</f>
        <v/>
      </c>
      <c r="J196" s="2" t="n"/>
      <c r="K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3">
        <f>IF(OR(D197="",F197=""),"",D197*F197)</f>
        <v/>
      </c>
      <c r="I197" s="4">
        <f>IF(OR(D197="",E197="",D197*E197=0),"",(D197*(F197-E197)+G197)/(D197*E197))</f>
        <v/>
      </c>
      <c r="J197" s="2" t="n"/>
      <c r="K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3">
        <f>IF(OR(D198="",F198=""),"",D198*F198)</f>
        <v/>
      </c>
      <c r="I198" s="4">
        <f>IF(OR(D198="",E198="",D198*E198=0),"",(D198*(F198-E198)+G198)/(D198*E198))</f>
        <v/>
      </c>
      <c r="J198" s="2" t="n"/>
      <c r="K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3">
        <f>IF(OR(D199="",F199=""),"",D199*F199)</f>
        <v/>
      </c>
      <c r="I199" s="4">
        <f>IF(OR(D199="",E199="",D199*E199=0),"",(D199*(F199-E199)+G199)/(D199*E199))</f>
        <v/>
      </c>
      <c r="J199" s="2" t="n"/>
      <c r="K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3">
        <f>IF(OR(D200="",F200=""),"",D200*F200)</f>
        <v/>
      </c>
      <c r="I200" s="4">
        <f>IF(OR(D200="",E200="",D200*E200=0),"",(D200*(F200-E200)+G200)/(D200*E200))</f>
        <v/>
      </c>
      <c r="J200" s="2" t="n"/>
      <c r="K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3">
        <f>IF(OR(D201="",F201=""),"",D201*F201)</f>
        <v/>
      </c>
      <c r="I201" s="4">
        <f>IF(OR(D201="",E201="",D201*E201=0),"",(D201*(F201-E201)+G201)/(D201*E201))</f>
        <v/>
      </c>
      <c r="J201" s="2" t="n"/>
      <c r="K201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5" t="inlineStr">
        <is>
          <t>Dividend &amp; Investment Tracker Template</t>
        </is>
      </c>
    </row>
    <row r="2">
      <c r="A2" t="inlineStr"/>
    </row>
    <row r="3">
      <c r="A3" t="inlineStr">
        <is>
          <t>For long-term investors who want more than numbers: track each holding with your thesis, dividends received and how the position is doing.</t>
        </is>
      </c>
    </row>
    <row r="4">
      <c r="A4" t="inlineStr"/>
    </row>
    <row r="5">
      <c r="A5" t="inlineStr">
        <is>
          <t>Blue text = your inputs. Black = formulas.</t>
        </is>
      </c>
    </row>
    <row r="6">
      <c r="A6" t="inlineStr">
        <is>
          <t>Delete the example row and start logging.</t>
        </is>
      </c>
    </row>
    <row r="7">
      <c r="A7" t="inlineStr"/>
    </row>
    <row r="8">
      <c r="A8" t="inlineStr">
        <is>
          <t>Want this done automatically? Log trades from a chart screenshot at</t>
        </is>
      </c>
    </row>
    <row r="9">
      <c r="A9" t="inlineStr">
        <is>
          <t>https://simpletradingjournal.online — 14-day free trial.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2026-10-01T19:19:44Z</dcterms:created>
  <dcterms:modified xmlns:dcterms="http://purl.org/dc/terms/" xmlns:xsi="http://www.w3.org/2001/XMLSchema-instance" xsi:type="dcterms:W3CDTF">2026-10-01T19:19:44Z</dcterms:modified>
</cp:coreProperties>
</file>